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/>
  <mc:AlternateContent xmlns:mc="http://schemas.openxmlformats.org/markup-compatibility/2006">
    <mc:Choice Requires="x15">
      <x15ac:absPath xmlns:x15ac="http://schemas.microsoft.com/office/spreadsheetml/2010/11/ac" url="\\Nasamden\amdem_compartida\PRESUPUESTO FAMILIAR\"/>
    </mc:Choice>
  </mc:AlternateContent>
  <bookViews>
    <workbookView xWindow="0" yWindow="0" windowWidth="19200" windowHeight="11370" activeTab="1"/>
  </bookViews>
  <sheets>
    <sheet name="Presupuesto AMDEN" sheetId="1" r:id="rId1"/>
    <sheet name="Cálculo del Presupuesto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1" i="2" l="1"/>
  <c r="E10" i="2" s="1"/>
  <c r="J14" i="2" l="1"/>
  <c r="E9" i="2" s="1"/>
  <c r="E11" i="2" s="1"/>
</calcChain>
</file>

<file path=xl/sharedStrings.xml><?xml version="1.0" encoding="utf-8"?>
<sst xmlns="http://schemas.openxmlformats.org/spreadsheetml/2006/main" count="42" uniqueCount="37">
  <si>
    <t>Calculo de Presupuesto Neto Personal</t>
  </si>
  <si>
    <t>Presupuesto</t>
  </si>
  <si>
    <t>neto</t>
  </si>
  <si>
    <t>personal</t>
  </si>
  <si>
    <t>Ingreso Neto Mensual</t>
  </si>
  <si>
    <t xml:space="preserve">El Ingreso Neto Mensual, esta integrado por todo el dinero que ingresa a su hogar, después de haber realizado las deducciónes necesarias, talses y como son los impuestos, Seguro Social, etc. </t>
  </si>
  <si>
    <t>Gastos Totales Mensuales</t>
  </si>
  <si>
    <t xml:space="preserve">Los Gastos Totales Mensuales, estan integrados por todas las cosas en la que usted gasta dinero, desde renta y facturas telefónicas asi como castos periódicos como gastos médicos y seguros. </t>
  </si>
  <si>
    <t>Salario</t>
  </si>
  <si>
    <t>Segundo Empleo</t>
  </si>
  <si>
    <t>Pago de Manutención</t>
  </si>
  <si>
    <t>Asistencia Pública</t>
  </si>
  <si>
    <t>Ingresos Varios</t>
  </si>
  <si>
    <t>Subtotal Ingreso Mensual</t>
  </si>
  <si>
    <t>Vivienda</t>
  </si>
  <si>
    <t>Hipoteca o Renta</t>
  </si>
  <si>
    <t>Agua</t>
  </si>
  <si>
    <t>Gas</t>
  </si>
  <si>
    <t>Electricidad</t>
  </si>
  <si>
    <t>Servicio de T.V.</t>
  </si>
  <si>
    <t>Teléfono Celular</t>
  </si>
  <si>
    <t>Transportes</t>
  </si>
  <si>
    <t>Pagos del Coche</t>
  </si>
  <si>
    <t>Seguros</t>
  </si>
  <si>
    <t>Gasolina</t>
  </si>
  <si>
    <t>Alimentos</t>
  </si>
  <si>
    <t>Médico</t>
  </si>
  <si>
    <t>Ropa</t>
  </si>
  <si>
    <t>Educativo</t>
  </si>
  <si>
    <t>Servicio de Internet</t>
  </si>
  <si>
    <t>Recreación: Vacaciones/Eventos/Conciertos/Cine</t>
  </si>
  <si>
    <t>Tarjeta de Crédito</t>
  </si>
  <si>
    <t>Patrimonio Final</t>
  </si>
  <si>
    <t>Crédito de Coche</t>
  </si>
  <si>
    <t>Teléfono Fijo</t>
  </si>
  <si>
    <t>Ahorro</t>
  </si>
  <si>
    <t>Ingresar Datos en las celdas sombreadas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</si>
</sst>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askerville Old Face"/>
      <family val="1"/>
    </font>
    <font>
      <sz val="32"/>
      <color theme="1"/>
      <name val="Baskerville Old Face"/>
      <family val="1"/>
    </font>
    <font>
      <sz val="48"/>
      <color theme="1"/>
      <name val="Calibri"/>
      <family val="2"/>
      <scheme val="minor"/>
    </font>
    <font>
      <sz val="48"/>
      <color theme="1"/>
      <name val="Baskerville Old Face"/>
      <family val="1"/>
    </font>
    <font>
      <sz val="72"/>
      <color theme="1"/>
      <name val="Baskerville Old Face"/>
      <family val="1"/>
    </font>
    <font>
      <sz val="16"/>
      <color theme="0"/>
      <name val="Century Gothic"/>
      <family val="2"/>
    </font>
    <font>
      <sz val="16"/>
      <name val="Century Gothic"/>
      <family val="2"/>
    </font>
    <font>
      <sz val="11"/>
      <color theme="1"/>
      <name val="Century Gothic"/>
      <family val="2"/>
    </font>
    <font>
      <sz val="24"/>
      <color theme="4" tint="-0.249977111117893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EA8F16"/>
        <bgColor indexed="64"/>
      </patternFill>
    </fill>
    <fill>
      <patternFill patternType="solid">
        <fgColor rgb="FF609F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slantDashDot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6" fillId="0" borderId="0" xfId="0" applyFont="1"/>
    <xf numFmtId="0" fontId="2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Protection="1"/>
    <xf numFmtId="0" fontId="7" fillId="3" borderId="0" xfId="0" applyFont="1" applyFill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44" fontId="9" fillId="0" borderId="0" xfId="1" applyFont="1" applyProtection="1"/>
    <xf numFmtId="0" fontId="7" fillId="3" borderId="1" xfId="0" applyFont="1" applyFill="1" applyBorder="1" applyAlignment="1" applyProtection="1">
      <alignment horizontal="center" vertical="center"/>
    </xf>
    <xf numFmtId="44" fontId="9" fillId="0" borderId="1" xfId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44" fontId="9" fillId="0" borderId="1" xfId="1" applyFont="1" applyBorder="1" applyProtection="1"/>
    <xf numFmtId="0" fontId="7" fillId="2" borderId="3" xfId="0" applyFont="1" applyFill="1" applyBorder="1" applyAlignment="1" applyProtection="1">
      <alignment horizontal="center" vertical="center"/>
    </xf>
    <xf numFmtId="44" fontId="0" fillId="0" borderId="3" xfId="0" applyNumberForma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</xf>
    <xf numFmtId="44" fontId="0" fillId="0" borderId="0" xfId="1" applyFont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44" fontId="9" fillId="5" borderId="4" xfId="1" applyFont="1" applyFill="1" applyBorder="1" applyProtection="1">
      <protection locked="0"/>
    </xf>
    <xf numFmtId="44" fontId="8" fillId="0" borderId="0" xfId="1" applyFont="1" applyFill="1" applyAlignment="1" applyProtection="1">
      <alignment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8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609F21"/>
      <color rgb="FFEA8F16"/>
      <color rgb="FF406A16"/>
      <color rgb="FF008000"/>
      <color rgb="FF009900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'Cálculo del Presupuesto'!$B$9</c:f>
              <c:strCache>
                <c:ptCount val="1"/>
                <c:pt idx="0">
                  <c:v>Subtotal Ingreso Mensual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EA8F16"/>
              </a:solidFill>
              <a:ln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3CF-4271-8791-58174491C257}"/>
              </c:ext>
            </c:extLst>
          </c:dPt>
          <c:val>
            <c:numRef>
              <c:f>'Cálculo del Presupuesto'!$E$9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CF-4271-8791-58174491C257}"/>
            </c:ext>
          </c:extLst>
        </c:ser>
        <c:ser>
          <c:idx val="1"/>
          <c:order val="1"/>
          <c:tx>
            <c:strRef>
              <c:f>'Cálculo del Presupuesto'!$B$10:$D$10</c:f>
              <c:strCache>
                <c:ptCount val="3"/>
                <c:pt idx="0">
                  <c:v>Gastos Totales Mensuales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'Cálculo del Presupuesto'!$E$10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CF-4271-8791-58174491C257}"/>
            </c:ext>
          </c:extLst>
        </c:ser>
        <c:ser>
          <c:idx val="2"/>
          <c:order val="2"/>
          <c:tx>
            <c:strRef>
              <c:f>'Cálculo del Presupuesto'!$B$11:$D$11</c:f>
              <c:strCache>
                <c:ptCount val="3"/>
                <c:pt idx="0">
                  <c:v>Patrimonio Final</c:v>
                </c:pt>
              </c:strCache>
            </c:strRef>
          </c:tx>
          <c:spPr>
            <a:solidFill>
              <a:srgbClr val="609F21"/>
            </a:solidFill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'Cálculo del Presupuesto'!$E$11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CF-4271-8791-58174491C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77"/>
        <c:axId val="364555864"/>
        <c:axId val="364554552"/>
      </c:barChart>
      <c:catAx>
        <c:axId val="364555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64554552"/>
        <c:crosses val="autoZero"/>
        <c:auto val="1"/>
        <c:lblAlgn val="ctr"/>
        <c:lblOffset val="100"/>
        <c:noMultiLvlLbl val="0"/>
      </c:catAx>
      <c:valAx>
        <c:axId val="36455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6455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1</xdr:row>
      <xdr:rowOff>95250</xdr:rowOff>
    </xdr:from>
    <xdr:ext cx="7194354" cy="2819400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285750"/>
          <a:ext cx="7194354" cy="28194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614309</xdr:colOff>
      <xdr:row>13</xdr:row>
      <xdr:rowOff>83906</xdr:rowOff>
    </xdr:from>
    <xdr:to>
      <xdr:col>4</xdr:col>
      <xdr:colOff>1594635</xdr:colOff>
      <xdr:row>21</xdr:row>
      <xdr:rowOff>74916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B21"/>
  <sheetViews>
    <sheetView showGridLines="0" workbookViewId="0">
      <selection activeCell="B22" sqref="B22"/>
    </sheetView>
  </sheetViews>
  <sheetFormatPr baseColWidth="10" defaultRowHeight="15" x14ac:dyDescent="0.25"/>
  <cols>
    <col min="2" max="2" width="31.125" bestFit="1" customWidth="1"/>
  </cols>
  <sheetData>
    <row r="18" spans="2:2" ht="41.25" x14ac:dyDescent="0.6">
      <c r="B18" s="1" t="s">
        <v>0</v>
      </c>
    </row>
    <row r="21" spans="2:2" ht="91.5" x14ac:dyDescent="1.3">
      <c r="B21" s="2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tabSelected="1" topLeftCell="A16" zoomScale="89" zoomScaleNormal="89" workbookViewId="0">
      <selection activeCell="J21" sqref="J21"/>
    </sheetView>
  </sheetViews>
  <sheetFormatPr baseColWidth="10" defaultRowHeight="16.5" x14ac:dyDescent="0.3"/>
  <cols>
    <col min="1" max="3" width="11" style="4"/>
    <col min="4" max="4" width="19.625" style="4" customWidth="1"/>
    <col min="5" max="5" width="23.125" style="4" customWidth="1"/>
    <col min="6" max="6" width="11" style="4"/>
    <col min="7" max="8" width="11.375" style="5"/>
    <col min="9" max="9" width="20" style="5" customWidth="1"/>
    <col min="10" max="10" width="21.625" style="5" customWidth="1"/>
    <col min="11" max="11" width="11" style="4"/>
    <col min="12" max="12" width="13" style="4" customWidth="1"/>
    <col min="13" max="16384" width="11" style="4"/>
  </cols>
  <sheetData>
    <row r="1" spans="1:12" ht="61.5" x14ac:dyDescent="0.9">
      <c r="A1" s="3"/>
      <c r="B1" s="6" t="s">
        <v>1</v>
      </c>
    </row>
    <row r="2" spans="1:12" ht="61.5" x14ac:dyDescent="0.9">
      <c r="B2" s="6" t="s">
        <v>2</v>
      </c>
    </row>
    <row r="3" spans="1:12" ht="42" customHeight="1" x14ac:dyDescent="0.9">
      <c r="B3" s="6" t="s">
        <v>3</v>
      </c>
    </row>
    <row r="4" spans="1:12" ht="52.5" customHeight="1" thickBot="1" x14ac:dyDescent="0.95">
      <c r="C4" s="7"/>
      <c r="G4" s="8" t="s">
        <v>4</v>
      </c>
      <c r="H4" s="8"/>
      <c r="I4" s="8"/>
      <c r="J4" s="29"/>
      <c r="K4" s="29"/>
      <c r="L4" s="29"/>
    </row>
    <row r="5" spans="1:12" ht="42" customHeight="1" x14ac:dyDescent="0.3">
      <c r="C5" s="33" t="s">
        <v>36</v>
      </c>
      <c r="D5" s="30"/>
      <c r="G5" s="9" t="s">
        <v>5</v>
      </c>
      <c r="H5" s="9"/>
      <c r="I5" s="9"/>
      <c r="K5" s="5"/>
      <c r="L5" s="5"/>
    </row>
    <row r="6" spans="1:12" ht="48.75" customHeight="1" thickBot="1" x14ac:dyDescent="0.35">
      <c r="C6" s="34"/>
      <c r="D6" s="31"/>
      <c r="G6" s="9"/>
      <c r="H6" s="9"/>
      <c r="I6" s="9"/>
      <c r="K6" s="5"/>
      <c r="L6" s="5"/>
    </row>
    <row r="7" spans="1:12" ht="12" customHeight="1" x14ac:dyDescent="0.9">
      <c r="B7" s="6"/>
      <c r="C7" s="7"/>
      <c r="D7" s="32"/>
      <c r="G7" s="10"/>
      <c r="H7" s="10"/>
      <c r="I7" s="10"/>
      <c r="K7" s="5"/>
      <c r="L7" s="5"/>
    </row>
    <row r="8" spans="1:12" ht="30" customHeight="1" x14ac:dyDescent="0.9">
      <c r="B8" s="6"/>
      <c r="C8" s="7"/>
      <c r="G8" s="8" t="s">
        <v>4</v>
      </c>
      <c r="H8" s="8"/>
      <c r="I8" s="8"/>
      <c r="J8" s="11"/>
      <c r="K8" s="5"/>
      <c r="L8" s="5"/>
    </row>
    <row r="9" spans="1:12" ht="30" customHeight="1" x14ac:dyDescent="0.3">
      <c r="B9" s="12" t="s">
        <v>13</v>
      </c>
      <c r="C9" s="12"/>
      <c r="D9" s="12"/>
      <c r="E9" s="13">
        <f>J14</f>
        <v>0</v>
      </c>
      <c r="G9" s="14" t="s">
        <v>8</v>
      </c>
      <c r="H9" s="14"/>
      <c r="I9" s="14"/>
      <c r="J9" s="28"/>
      <c r="K9" s="5"/>
      <c r="L9" s="5"/>
    </row>
    <row r="10" spans="1:12" ht="28.5" customHeight="1" x14ac:dyDescent="0.3">
      <c r="B10" s="16" t="s">
        <v>6</v>
      </c>
      <c r="C10" s="16"/>
      <c r="D10" s="16"/>
      <c r="E10" s="17">
        <f>J41</f>
        <v>0</v>
      </c>
      <c r="G10" s="18" t="s">
        <v>9</v>
      </c>
      <c r="H10" s="18"/>
      <c r="I10" s="18"/>
      <c r="J10" s="28"/>
      <c r="K10" s="5"/>
      <c r="L10" s="5"/>
    </row>
    <row r="11" spans="1:12" ht="28.5" customHeight="1" x14ac:dyDescent="0.3">
      <c r="B11" s="19" t="s">
        <v>32</v>
      </c>
      <c r="C11" s="19"/>
      <c r="D11" s="19"/>
      <c r="E11" s="17">
        <f>E9-E10</f>
        <v>0</v>
      </c>
      <c r="G11" s="9" t="s">
        <v>10</v>
      </c>
      <c r="H11" s="9"/>
      <c r="I11" s="9"/>
      <c r="J11" s="28"/>
      <c r="K11" s="5"/>
      <c r="L11" s="5"/>
    </row>
    <row r="12" spans="1:12" ht="28.5" customHeight="1" x14ac:dyDescent="0.9">
      <c r="B12" s="6"/>
      <c r="C12" s="7"/>
      <c r="G12" s="18" t="s">
        <v>11</v>
      </c>
      <c r="H12" s="18"/>
      <c r="I12" s="18"/>
      <c r="J12" s="28"/>
      <c r="K12" s="5"/>
      <c r="L12" s="5"/>
    </row>
    <row r="13" spans="1:12" ht="28.5" customHeight="1" x14ac:dyDescent="0.9">
      <c r="B13" s="6"/>
      <c r="C13" s="7"/>
      <c r="G13" s="9" t="s">
        <v>12</v>
      </c>
      <c r="H13" s="9"/>
      <c r="I13" s="9"/>
      <c r="J13" s="28"/>
      <c r="K13" s="5"/>
      <c r="L13" s="5"/>
    </row>
    <row r="14" spans="1:12" ht="28.5" customHeight="1" x14ac:dyDescent="0.9">
      <c r="B14" s="6"/>
      <c r="C14" s="7"/>
      <c r="G14" s="20" t="s">
        <v>13</v>
      </c>
      <c r="H14" s="20"/>
      <c r="I14" s="20"/>
      <c r="J14" s="11">
        <f>SUBTOTAL(9,J9:J13)</f>
        <v>0</v>
      </c>
      <c r="K14" s="5"/>
      <c r="L14" s="5"/>
    </row>
    <row r="15" spans="1:12" ht="18.75" customHeight="1" x14ac:dyDescent="0.9">
      <c r="B15" s="6"/>
      <c r="C15" s="7"/>
      <c r="G15" s="9"/>
      <c r="H15" s="9"/>
      <c r="I15" s="9"/>
      <c r="K15" s="5"/>
      <c r="L15" s="5"/>
    </row>
    <row r="16" spans="1:12" ht="51" customHeight="1" x14ac:dyDescent="0.25">
      <c r="G16" s="21" t="s">
        <v>6</v>
      </c>
      <c r="H16" s="21"/>
      <c r="I16" s="21"/>
      <c r="J16" s="22"/>
      <c r="K16" s="22"/>
      <c r="L16" s="22"/>
    </row>
    <row r="17" spans="7:10" ht="102.75" customHeight="1" x14ac:dyDescent="0.3">
      <c r="G17" s="9" t="s">
        <v>7</v>
      </c>
      <c r="H17" s="9"/>
      <c r="I17" s="9"/>
    </row>
    <row r="19" spans="7:10" ht="30" customHeight="1" x14ac:dyDescent="0.3">
      <c r="G19" s="21" t="s">
        <v>6</v>
      </c>
      <c r="H19" s="21"/>
      <c r="I19" s="21"/>
    </row>
    <row r="20" spans="7:10" ht="24.75" customHeight="1" x14ac:dyDescent="0.3">
      <c r="G20" s="23" t="s">
        <v>14</v>
      </c>
      <c r="H20" s="23"/>
      <c r="I20" s="23"/>
      <c r="J20" s="28"/>
    </row>
    <row r="21" spans="7:10" ht="25.5" customHeight="1" x14ac:dyDescent="0.3">
      <c r="G21" s="24" t="s">
        <v>15</v>
      </c>
      <c r="H21" s="24"/>
      <c r="I21" s="24"/>
      <c r="J21" s="28"/>
    </row>
    <row r="22" spans="7:10" ht="24.75" customHeight="1" x14ac:dyDescent="0.3">
      <c r="G22" s="25" t="s">
        <v>17</v>
      </c>
      <c r="H22" s="25"/>
      <c r="I22" s="25"/>
      <c r="J22" s="28"/>
    </row>
    <row r="23" spans="7:10" ht="21" customHeight="1" x14ac:dyDescent="0.3">
      <c r="G23" s="24" t="s">
        <v>16</v>
      </c>
      <c r="H23" s="24"/>
      <c r="I23" s="24"/>
      <c r="J23" s="28"/>
    </row>
    <row r="24" spans="7:10" ht="24.75" customHeight="1" x14ac:dyDescent="0.3">
      <c r="G24" s="26" t="s">
        <v>18</v>
      </c>
      <c r="H24" s="26"/>
      <c r="I24" s="26"/>
      <c r="J24" s="28"/>
    </row>
    <row r="25" spans="7:10" ht="24" customHeight="1" x14ac:dyDescent="0.3">
      <c r="G25" s="26" t="s">
        <v>19</v>
      </c>
      <c r="H25" s="26"/>
      <c r="I25" s="26"/>
      <c r="J25" s="28"/>
    </row>
    <row r="26" spans="7:10" ht="26.25" customHeight="1" x14ac:dyDescent="0.3">
      <c r="G26" s="25" t="s">
        <v>34</v>
      </c>
      <c r="H26" s="25"/>
      <c r="I26" s="25"/>
      <c r="J26" s="28"/>
    </row>
    <row r="27" spans="7:10" ht="24" customHeight="1" x14ac:dyDescent="0.3">
      <c r="G27" s="25" t="s">
        <v>20</v>
      </c>
      <c r="H27" s="25"/>
      <c r="I27" s="25"/>
      <c r="J27" s="28"/>
    </row>
    <row r="28" spans="7:10" ht="28.5" customHeight="1" x14ac:dyDescent="0.3">
      <c r="G28" s="26" t="s">
        <v>21</v>
      </c>
      <c r="H28" s="26"/>
      <c r="I28" s="26"/>
      <c r="J28" s="28"/>
    </row>
    <row r="29" spans="7:10" ht="28.5" customHeight="1" x14ac:dyDescent="0.3">
      <c r="G29" s="25" t="s">
        <v>33</v>
      </c>
      <c r="H29" s="25"/>
      <c r="I29" s="25"/>
      <c r="J29" s="28"/>
    </row>
    <row r="30" spans="7:10" ht="30.75" customHeight="1" x14ac:dyDescent="0.3">
      <c r="G30" s="24" t="s">
        <v>22</v>
      </c>
      <c r="H30" s="24"/>
      <c r="I30" s="24"/>
      <c r="J30" s="28"/>
    </row>
    <row r="31" spans="7:10" ht="23.25" customHeight="1" x14ac:dyDescent="0.3">
      <c r="G31" s="26" t="s">
        <v>23</v>
      </c>
      <c r="H31" s="26"/>
      <c r="I31" s="26"/>
      <c r="J31" s="28"/>
    </row>
    <row r="32" spans="7:10" ht="24.75" customHeight="1" x14ac:dyDescent="0.3">
      <c r="G32" s="25" t="s">
        <v>24</v>
      </c>
      <c r="H32" s="25"/>
      <c r="I32" s="25"/>
      <c r="J32" s="28"/>
    </row>
    <row r="33" spans="7:10" ht="24" customHeight="1" x14ac:dyDescent="0.3">
      <c r="G33" s="24" t="s">
        <v>25</v>
      </c>
      <c r="H33" s="24"/>
      <c r="I33" s="24"/>
      <c r="J33" s="28"/>
    </row>
    <row r="34" spans="7:10" ht="29.25" customHeight="1" x14ac:dyDescent="0.3">
      <c r="G34" s="26" t="s">
        <v>26</v>
      </c>
      <c r="H34" s="26"/>
      <c r="I34" s="26"/>
      <c r="J34" s="28"/>
    </row>
    <row r="35" spans="7:10" ht="22.5" customHeight="1" x14ac:dyDescent="0.3">
      <c r="G35" s="25" t="s">
        <v>27</v>
      </c>
      <c r="H35" s="25"/>
      <c r="I35" s="25"/>
      <c r="J35" s="28"/>
    </row>
    <row r="36" spans="7:10" ht="25.5" customHeight="1" x14ac:dyDescent="0.3">
      <c r="G36" s="24" t="s">
        <v>28</v>
      </c>
      <c r="H36" s="24"/>
      <c r="I36" s="24"/>
      <c r="J36" s="28"/>
    </row>
    <row r="37" spans="7:10" ht="24" customHeight="1" x14ac:dyDescent="0.3">
      <c r="G37" s="25" t="s">
        <v>29</v>
      </c>
      <c r="H37" s="25"/>
      <c r="I37" s="25"/>
      <c r="J37" s="28"/>
    </row>
    <row r="38" spans="7:10" ht="37.5" customHeight="1" x14ac:dyDescent="0.3">
      <c r="G38" s="18" t="s">
        <v>30</v>
      </c>
      <c r="H38" s="18"/>
      <c r="I38" s="18"/>
      <c r="J38" s="28"/>
    </row>
    <row r="39" spans="7:10" ht="26.25" customHeight="1" x14ac:dyDescent="0.3">
      <c r="G39" s="23" t="s">
        <v>31</v>
      </c>
      <c r="H39" s="23"/>
      <c r="I39" s="23"/>
      <c r="J39" s="28"/>
    </row>
    <row r="40" spans="7:10" ht="26.25" customHeight="1" x14ac:dyDescent="0.3">
      <c r="G40" s="26" t="s">
        <v>35</v>
      </c>
      <c r="H40" s="26"/>
      <c r="I40" s="26"/>
      <c r="J40" s="28"/>
    </row>
    <row r="41" spans="7:10" ht="26.25" customHeight="1" x14ac:dyDescent="0.3">
      <c r="G41" s="27" t="s">
        <v>6</v>
      </c>
      <c r="H41" s="27"/>
      <c r="I41" s="27"/>
      <c r="J41" s="15">
        <f>SUBTOTAL(9,J20:J40)</f>
        <v>0</v>
      </c>
    </row>
    <row r="42" spans="7:10" ht="21" customHeight="1" x14ac:dyDescent="0.3">
      <c r="G42" s="24"/>
      <c r="H42" s="24"/>
      <c r="I42" s="24"/>
    </row>
    <row r="43" spans="7:10" ht="21" customHeight="1" x14ac:dyDescent="0.3">
      <c r="G43" s="24"/>
      <c r="H43" s="24"/>
      <c r="I43" s="24"/>
    </row>
    <row r="44" spans="7:10" ht="21" customHeight="1" x14ac:dyDescent="0.3">
      <c r="G44" s="24"/>
      <c r="H44" s="24"/>
      <c r="I44" s="24"/>
    </row>
    <row r="45" spans="7:10" ht="21" customHeight="1" x14ac:dyDescent="0.3">
      <c r="G45" s="24"/>
      <c r="H45" s="24"/>
      <c r="I45" s="24"/>
    </row>
    <row r="46" spans="7:10" ht="21" customHeight="1" x14ac:dyDescent="0.3">
      <c r="G46" s="24"/>
      <c r="H46" s="24"/>
      <c r="I46" s="24"/>
    </row>
    <row r="47" spans="7:10" ht="21" customHeight="1" x14ac:dyDescent="0.3">
      <c r="G47" s="24"/>
      <c r="H47" s="24"/>
      <c r="I47" s="24"/>
    </row>
    <row r="48" spans="7:10" ht="21" customHeight="1" x14ac:dyDescent="0.3">
      <c r="G48" s="24"/>
      <c r="H48" s="24"/>
      <c r="I48" s="24"/>
    </row>
    <row r="49" spans="7:9" ht="21" customHeight="1" x14ac:dyDescent="0.3">
      <c r="G49" s="24"/>
      <c r="H49" s="24"/>
      <c r="I49" s="24"/>
    </row>
    <row r="50" spans="7:9" ht="21" customHeight="1" x14ac:dyDescent="0.3">
      <c r="G50" s="24"/>
      <c r="H50" s="24"/>
      <c r="I50" s="24"/>
    </row>
  </sheetData>
  <sheetProtection sheet="1" objects="1" scenarios="1" selectLockedCells="1"/>
  <mergeCells count="49">
    <mergeCell ref="C5:D6"/>
    <mergeCell ref="B9:D9"/>
    <mergeCell ref="B10:D10"/>
    <mergeCell ref="B11:D11"/>
    <mergeCell ref="G45:I45"/>
    <mergeCell ref="G46:I46"/>
    <mergeCell ref="G32:I32"/>
    <mergeCell ref="G33:I33"/>
    <mergeCell ref="G34:I34"/>
    <mergeCell ref="G35:I35"/>
    <mergeCell ref="G36:I36"/>
    <mergeCell ref="G37:I37"/>
    <mergeCell ref="G31:I31"/>
    <mergeCell ref="G24:I24"/>
    <mergeCell ref="G25:I25"/>
    <mergeCell ref="G26:I26"/>
    <mergeCell ref="G27:I27"/>
    <mergeCell ref="G47:I47"/>
    <mergeCell ref="G48:I48"/>
    <mergeCell ref="G49:I49"/>
    <mergeCell ref="G50:I50"/>
    <mergeCell ref="G38:I38"/>
    <mergeCell ref="G39:I39"/>
    <mergeCell ref="G41:I41"/>
    <mergeCell ref="G42:I42"/>
    <mergeCell ref="G43:I43"/>
    <mergeCell ref="G44:I44"/>
    <mergeCell ref="G40:I40"/>
    <mergeCell ref="G28:I28"/>
    <mergeCell ref="G30:I30"/>
    <mergeCell ref="G17:I17"/>
    <mergeCell ref="G19:I19"/>
    <mergeCell ref="G20:I20"/>
    <mergeCell ref="G21:I21"/>
    <mergeCell ref="G22:I22"/>
    <mergeCell ref="G23:I23"/>
    <mergeCell ref="G29:I29"/>
    <mergeCell ref="G4:I4"/>
    <mergeCell ref="G5:I6"/>
    <mergeCell ref="G16:I16"/>
    <mergeCell ref="J16:L16"/>
    <mergeCell ref="G8:I8"/>
    <mergeCell ref="G9:I9"/>
    <mergeCell ref="G10:I10"/>
    <mergeCell ref="G15:I15"/>
    <mergeCell ref="G11:I11"/>
    <mergeCell ref="G12:I12"/>
    <mergeCell ref="G13:I13"/>
    <mergeCell ref="G14:I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 AMDEN</vt:lpstr>
      <vt:lpstr>Cálculo del Presupuesto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asaue</dc:creator>
  <cp:lastModifiedBy>asaue</cp:lastModifiedBy>
  <dcterms:created xsi:type="dcterms:W3CDTF">2016-08-31T16:41:27Z</dcterms:created>
  <dcterms:modified xsi:type="dcterms:W3CDTF">2016-10-11T17:25:57Z</dcterms:modified>
</cp:coreProperties>
</file>